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9E31F4D-8487-49F4-BA3D-40B93D35AC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<sst xmlns="http://schemas.openxmlformats.org/spreadsheetml/2006/main" count="262" uniqueCount="162">
  <si>
    <t>nazwa firmy</t>
  </si>
  <si>
    <t>e-mail</t>
  </si>
  <si>
    <t>Britenet Sp. z o.o</t>
  </si>
  <si>
    <t>it/outsourcing/usługi dla biznesu</t>
  </si>
  <si>
    <t>https://kariera.britenet.com.pl/</t>
  </si>
  <si>
    <t>tak</t>
  </si>
  <si>
    <t>Comarch S.A.</t>
  </si>
  <si>
    <t>it</t>
  </si>
  <si>
    <t>praca@comarch.pl</t>
  </si>
  <si>
    <t>https://www.comarch.pl/</t>
  </si>
  <si>
    <t>Edge One Solutions</t>
  </si>
  <si>
    <t>https://www.edge1s.com</t>
  </si>
  <si>
    <t>Infinite Sp. z o.o.</t>
  </si>
  <si>
    <t>Mobica</t>
  </si>
  <si>
    <t>https://mobica.com/careers/job-opportunities/</t>
  </si>
  <si>
    <t>R-SOFT STUDIO SP. Z O.O.</t>
  </si>
  <si>
    <t>kontakt@rsoftstudio.pl</t>
  </si>
  <si>
    <t>https://rsoftstudio.pl/</t>
  </si>
  <si>
    <t>SoftSystem Sp. z o.o.</t>
  </si>
  <si>
    <t>https://www.softsystem.pl/pl/kariera/oferty-pracy/</t>
  </si>
  <si>
    <t>Sii</t>
  </si>
  <si>
    <t>https://sii.pl/</t>
  </si>
  <si>
    <t>Asseco Business Solutions SA</t>
  </si>
  <si>
    <t>rekrutacja@assecobs.pl</t>
  </si>
  <si>
    <t>https://kariera.assecobs.pl/</t>
  </si>
  <si>
    <t>Billennium</t>
  </si>
  <si>
    <t>lublin@billennium.com</t>
  </si>
  <si>
    <t>http://www.billennium.pl</t>
  </si>
  <si>
    <t>Trimetis</t>
  </si>
  <si>
    <t>biuro@trimetis.com</t>
  </si>
  <si>
    <t>http://www.trimetis.com/career-trimetis/our-job-offers/?lang=en</t>
  </si>
  <si>
    <t>9Bits</t>
  </si>
  <si>
    <t>contact@9bits.com</t>
  </si>
  <si>
    <t>https://www.9bits.com/</t>
  </si>
  <si>
    <t>Akanza</t>
  </si>
  <si>
    <t>info@akanza.pl</t>
  </si>
  <si>
    <t>https://akanza.pl/pl</t>
  </si>
  <si>
    <t>Data Art.</t>
  </si>
  <si>
    <t xml:space="preserve">hr-lublin@dataart.com </t>
  </si>
  <si>
    <t>https://www.dataart.com.pl/</t>
  </si>
  <si>
    <t>Altkom Software &amp; Consulting</t>
  </si>
  <si>
    <t>asc@altkomsoftware.pl</t>
  </si>
  <si>
    <t>https://altkomsoftware.pl//</t>
  </si>
  <si>
    <t>ANTARA Systemy Informatyczne</t>
  </si>
  <si>
    <t>kontakt@antara.pl</t>
  </si>
  <si>
    <t>http://www.antara.pl/</t>
  </si>
  <si>
    <t>ArchiDoc SA</t>
  </si>
  <si>
    <t>https://www.archidoc.pl/</t>
  </si>
  <si>
    <t>nie</t>
  </si>
  <si>
    <t>Arcus SI</t>
  </si>
  <si>
    <t>info@arcussi.pl</t>
  </si>
  <si>
    <t>https://www.arcussi.pl/</t>
  </si>
  <si>
    <t>Centralny Ośrodek Informatyki</t>
  </si>
  <si>
    <t>rekrutacja@coi.gov.pl</t>
  </si>
  <si>
    <t>https://www.coi.gov.pl/</t>
  </si>
  <si>
    <t>Codete</t>
  </si>
  <si>
    <t>mail@codete.com</t>
  </si>
  <si>
    <t>https://codete.com/career</t>
  </si>
  <si>
    <t>CompuGroup Medical</t>
  </si>
  <si>
    <t>https://www.cgm.com/corp/selection_en.en.jsp</t>
  </si>
  <si>
    <t>Data Flow Sp. z o.o.</t>
  </si>
  <si>
    <t>info@dtfl.pl</t>
  </si>
  <si>
    <t>http://www.dtfl.pl/</t>
  </si>
  <si>
    <t>Devcomm ICT</t>
  </si>
  <si>
    <t>poczta@devcomm.pl</t>
  </si>
  <si>
    <t>https://devcomm.pl/</t>
  </si>
  <si>
    <t>eFactor Sp z o.o.</t>
  </si>
  <si>
    <t>https://efactor.pl/</t>
  </si>
  <si>
    <t>eLeader</t>
  </si>
  <si>
    <t>info@eleader.biz</t>
  </si>
  <si>
    <t>https://www.eleader.biz/#home</t>
  </si>
  <si>
    <t>Embiq</t>
  </si>
  <si>
    <t>it/badawcza</t>
  </si>
  <si>
    <t xml:space="preserve">info@embiq.pl </t>
  </si>
  <si>
    <t>https://www.embiq.com/</t>
  </si>
  <si>
    <t>ePorts</t>
  </si>
  <si>
    <t>biuro@eports.pl</t>
  </si>
  <si>
    <t>http://eports.pl/</t>
  </si>
  <si>
    <t>Gfi Poland</t>
  </si>
  <si>
    <t>poland@gfieast.com</t>
  </si>
  <si>
    <t>https://gfieast.com/pl/</t>
  </si>
  <si>
    <t>GIS-Expert sp. z o.o.</t>
  </si>
  <si>
    <t>info@gis-expert.pl</t>
  </si>
  <si>
    <t>https://gis-expert.pl/</t>
  </si>
  <si>
    <t xml:space="preserve">
ICN Projekty IT</t>
  </si>
  <si>
    <t>kontakt@icn.pl</t>
  </si>
  <si>
    <t>https://it.icn.pl/</t>
  </si>
  <si>
    <t>InteliWISE</t>
  </si>
  <si>
    <t>https://inteliwise.pl/</t>
  </si>
  <si>
    <t>ITligent Group</t>
  </si>
  <si>
    <t>http://itligent.pl/</t>
  </si>
  <si>
    <t>JMMJ software</t>
  </si>
  <si>
    <t>hello@jmmj.software</t>
  </si>
  <si>
    <t>https://jmmj.software/</t>
  </si>
  <si>
    <t xml:space="preserve">
Lingaro</t>
  </si>
  <si>
    <t>https://lingarogroup.com/lublin/</t>
  </si>
  <si>
    <t xml:space="preserve">
mikroBIT</t>
  </si>
  <si>
    <t>info@mikrobit.pl</t>
  </si>
  <si>
    <t>https://www.mikrobit.pl/pl/</t>
  </si>
  <si>
    <t>Milo Solutions</t>
  </si>
  <si>
    <t>careers@milosolutions.com</t>
  </si>
  <si>
    <t>https://www.milosolutions.com/pl/</t>
  </si>
  <si>
    <t>Netrix SA</t>
  </si>
  <si>
    <t>biuro@netrix.com.pl</t>
  </si>
  <si>
    <t>http://sa.netrix.com.pl/</t>
  </si>
  <si>
    <t>News Hub Media Sp. z o.o.</t>
  </si>
  <si>
    <t>https://www.newshubmedia.com/</t>
  </si>
  <si>
    <t xml:space="preserve">
OPTeam S.A.</t>
  </si>
  <si>
    <t> lublin@opteam.pl</t>
  </si>
  <si>
    <t>https://opteam.pl/</t>
  </si>
  <si>
    <t>R-SOFT STUDIO</t>
  </si>
  <si>
    <t>Sollers Consulting</t>
  </si>
  <si>
    <t>contact@sollers.eu</t>
  </si>
  <si>
    <t>https://sollers.eu/pl/?redirect=true</t>
  </si>
  <si>
    <t>Transition Technologies S.A</t>
  </si>
  <si>
    <t>sekretariat_lublin@tt.com.pl</t>
  </si>
  <si>
    <t>https://www.tt.com.pl/pl/</t>
  </si>
  <si>
    <t>ZETO” Sp. z o.o</t>
  </si>
  <si>
    <t xml:space="preserve">systemy@zeto.lublin.pl </t>
  </si>
  <si>
    <t>https://www.zeto.lublin.pl/</t>
  </si>
  <si>
    <t>VADO</t>
  </si>
  <si>
    <t>biuro@vado.pl</t>
  </si>
  <si>
    <t>http://www.vado.pl/</t>
  </si>
  <si>
    <t>Capgemini</t>
  </si>
  <si>
    <t>agnieszka.wiktor@capgemini.com</t>
  </si>
  <si>
    <t>Cyclad</t>
  </si>
  <si>
    <t>imk2@cyclad.pl</t>
  </si>
  <si>
    <t>Katowice</t>
  </si>
  <si>
    <t>Google Poland</t>
  </si>
  <si>
    <t>kkaminska@google.com</t>
  </si>
  <si>
    <t xml:space="preserve">IBM Warszawa </t>
  </si>
  <si>
    <t>krzysztof@pl.ibm.com</t>
  </si>
  <si>
    <t>Warszawa</t>
  </si>
  <si>
    <t xml:space="preserve">IBM Kraków </t>
  </si>
  <si>
    <t>rekrutacja.ibm.bto@pl.ibm.com</t>
  </si>
  <si>
    <t>Kraków</t>
  </si>
  <si>
    <t>Accenture</t>
  </si>
  <si>
    <t>https://www.accenture.com/pl-pl/careers/life-at-accenture/entry-level</t>
  </si>
  <si>
    <t>ATOS</t>
  </si>
  <si>
    <t>https://atos.net/pl/polska/kariera</t>
  </si>
  <si>
    <t>Bydgoszcz</t>
  </si>
  <si>
    <t>Infosys</t>
  </si>
  <si>
    <t>https://www.infosysbpm.com/careers/Pages/index.aspx</t>
  </si>
  <si>
    <t xml:space="preserve">rekrutacja_lodz@infosys.com </t>
  </si>
  <si>
    <t>Łódź</t>
  </si>
  <si>
    <t xml:space="preserve">DIEBOLD NIXDORF </t>
  </si>
  <si>
    <t>http://dncareer.pl/#job-offers</t>
  </si>
  <si>
    <t>Stefanini</t>
  </si>
  <si>
    <t>https://stefanini.com/en/careers</t>
  </si>
  <si>
    <t xml:space="preserve">HCL </t>
  </si>
  <si>
    <t xml:space="preserve">https://www.hclinfosystems.in/careers/ </t>
  </si>
  <si>
    <t xml:space="preserve">https://www.ibm.com/pl-pl/employment </t>
  </si>
  <si>
    <t>https://www.capgemini.com/pl-pl/jobs/</t>
  </si>
  <si>
    <t>https://www.infinite.pl/o-firmie/praca</t>
  </si>
  <si>
    <t>hr@infinite.pl</t>
  </si>
  <si>
    <t>Wrocław, Warszawa</t>
  </si>
  <si>
    <t>branża/sektor/sector</t>
  </si>
  <si>
    <t>www</t>
  </si>
  <si>
    <t>oddział/office Lublin</t>
  </si>
  <si>
    <t>It dla medycyny/medical IT</t>
  </si>
  <si>
    <t>tak - yes</t>
  </si>
  <si>
    <t>nie =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</si>
</sst>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4" borderId="3" xfId="0" applyFont="1" applyFill="1" applyBorder="1"/>
    <xf numFmtId="0" fontId="0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49" fontId="0" fillId="3" borderId="3" xfId="0" applyNumberFormat="1" applyFont="1" applyFill="1" applyBorder="1"/>
    <xf numFmtId="49" fontId="0" fillId="4" borderId="3" xfId="0" applyNumberFormat="1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0" fillId="4" borderId="3" xfId="0" applyFont="1" applyFill="1" applyBorder="1"/>
    <xf numFmtId="0" fontId="4" fillId="3" borderId="3" xfId="1" applyFont="1" applyFill="1" applyBorder="1" applyAlignment="1" applyProtection="1"/>
    <xf numFmtId="0" fontId="0" fillId="0" borderId="3" xfId="0" applyFont="1" applyFill="1" applyBorder="1"/>
    <xf numFmtId="0" fontId="4" fillId="0" borderId="0" xfId="1" applyFont="1" applyAlignment="1" applyProtection="1"/>
    <xf numFmtId="0" fontId="0" fillId="0" borderId="1" xfId="0" applyFont="1" applyBorder="1"/>
    <xf numFmtId="0" fontId="4" fillId="0" borderId="3" xfId="1" applyFont="1" applyBorder="1" applyAlignment="1" applyProtection="1"/>
    <xf numFmtId="0" fontId="0" fillId="0" borderId="2" xfId="0" applyFont="1" applyFill="1" applyBorder="1"/>
    <xf numFmtId="0" fontId="2" fillId="4" borderId="1" xfId="0" applyFont="1" applyFill="1" applyBorder="1"/>
    <xf numFmtId="0" fontId="4" fillId="0" borderId="3" xfId="1" applyFont="1" applyBorder="1" applyAlignment="1" applyProtection="1">
      <alignment horizontal="left"/>
    </xf>
    <xf numFmtId="0" fontId="2" fillId="0" borderId="0" xfId="0" applyFont="1"/>
    <xf numFmtId="0" fontId="2" fillId="0" borderId="3" xfId="0" applyFont="1" applyBorder="1" applyAlignment="1"/>
    <xf numFmtId="0" fontId="0" fillId="0" borderId="3" xfId="0" applyFont="1" applyBorder="1" applyAlignment="1"/>
    <xf numFmtId="0" fontId="2" fillId="0" borderId="3" xfId="0" applyFont="1" applyBorder="1"/>
    <xf numFmtId="0" fontId="2" fillId="0" borderId="1" xfId="0" applyFont="1" applyBorder="1"/>
    <xf numFmtId="0" fontId="1" fillId="4" borderId="3" xfId="1" applyFill="1" applyBorder="1" applyAlignment="1" applyProtection="1"/>
    <xf numFmtId="0" fontId="1" fillId="3" borderId="3" xfId="1" applyFill="1" applyBorder="1" applyAlignment="1" applyProtection="1"/>
    <xf numFmtId="0" fontId="1" fillId="0" borderId="3" xfId="1" applyBorder="1" applyAlignment="1" applyProtection="1"/>
    <xf numFmtId="49" fontId="0" fillId="4" borderId="3" xfId="0" applyNumberFormat="1" applyFill="1" applyBorder="1"/>
    <xf numFmtId="0" fontId="0" fillId="0" borderId="3" xfId="0" applyBorder="1"/>
    <xf numFmtId="0" fontId="1" fillId="0" borderId="0" xfId="1" applyAlignment="1" applyProtection="1"/>
    <xf numFmtId="0" fontId="0" fillId="0" borderId="3" xfId="0" applyFill="1" applyBorder="1"/>
    <xf numFmtId="0" fontId="0" fillId="0" borderId="1" xfId="0" applyBorder="1"/>
    <xf numFmtId="49" fontId="5" fillId="3" borderId="3" xfId="0" applyNumberFormat="1" applyFont="1" applyFill="1" applyBorder="1"/>
    <xf numFmtId="49" fontId="5" fillId="4" borderId="3" xfId="0" applyNumberFormat="1" applyFont="1" applyFill="1" applyBorder="1"/>
    <xf numFmtId="0" fontId="5" fillId="0" borderId="3" xfId="0" applyFont="1" applyBorder="1"/>
    <xf numFmtId="0" fontId="5" fillId="0" borderId="0" xfId="0" applyFont="1"/>
    <xf numFmtId="0" fontId="5" fillId="4" borderId="3" xfId="0" applyFont="1" applyFill="1" applyBorder="1"/>
    <xf numFmtId="0" fontId="5" fillId="0" borderId="1" xfId="0" applyFont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c@altkomsoftware.pl" TargetMode="External"/><Relationship Id="rId13" Type="http://schemas.openxmlformats.org/officeDocument/2006/relationships/hyperlink" Target="mailto:%20poczta@devcomm.pl" TargetMode="External"/><Relationship Id="rId18" Type="http://schemas.openxmlformats.org/officeDocument/2006/relationships/hyperlink" Target="mailto:hello@jmmj.software" TargetMode="External"/><Relationship Id="rId26" Type="http://schemas.openxmlformats.org/officeDocument/2006/relationships/hyperlink" Target="mailto:systemy@zeto.lublin.pl" TargetMode="External"/><Relationship Id="rId39" Type="http://schemas.openxmlformats.org/officeDocument/2006/relationships/hyperlink" Target="https://atos.net/pl/polska/kariera" TargetMode="External"/><Relationship Id="rId3" Type="http://schemas.openxmlformats.org/officeDocument/2006/relationships/hyperlink" Target="http://www.billennium.pl/" TargetMode="External"/><Relationship Id="rId21" Type="http://schemas.openxmlformats.org/officeDocument/2006/relationships/hyperlink" Target="mailto:biuro@netrix.com.pl" TargetMode="External"/><Relationship Id="rId34" Type="http://schemas.openxmlformats.org/officeDocument/2006/relationships/hyperlink" Target="https://nawigatorkarier.kul.pl/NawigatorKarier/form/page.aspx?lcid=1045&amp;themeId=f499443d-2082-4938-8842-e7ee62de9a23&amp;tstamp=2537489&amp;updateTimeStamp=636783944154508353&amp;userts=132234826015408752&amp;ver=-555779736" TargetMode="External"/><Relationship Id="rId42" Type="http://schemas.openxmlformats.org/officeDocument/2006/relationships/hyperlink" Target="http://dncareer.pl/" TargetMode="External"/><Relationship Id="rId47" Type="http://schemas.openxmlformats.org/officeDocument/2006/relationships/hyperlink" Target="mailto:hr@infinite.pl" TargetMode="External"/><Relationship Id="rId7" Type="http://schemas.openxmlformats.org/officeDocument/2006/relationships/hyperlink" Target="mailto:hr-lublin@dataart.com" TargetMode="External"/><Relationship Id="rId12" Type="http://schemas.openxmlformats.org/officeDocument/2006/relationships/hyperlink" Target="mailto:mail@codete.com" TargetMode="External"/><Relationship Id="rId17" Type="http://schemas.openxmlformats.org/officeDocument/2006/relationships/hyperlink" Target="mailto:kontakt@icn.pl" TargetMode="External"/><Relationship Id="rId25" Type="http://schemas.openxmlformats.org/officeDocument/2006/relationships/hyperlink" Target="mailto:sekretariat_lublin@tt.com.pl" TargetMode="External"/><Relationship Id="rId33" Type="http://schemas.openxmlformats.org/officeDocument/2006/relationships/hyperlink" Target="mailto:agnieszka.wiktor@capgemini.com" TargetMode="External"/><Relationship Id="rId38" Type="http://schemas.openxmlformats.org/officeDocument/2006/relationships/hyperlink" Target="https://www.accenture.com/pl-pl/careers/life-at-accenture/entry-level" TargetMode="External"/><Relationship Id="rId46" Type="http://schemas.openxmlformats.org/officeDocument/2006/relationships/hyperlink" Target="https://www.ibm.com/pl-pl/employment" TargetMode="External"/><Relationship Id="rId2" Type="http://schemas.openxmlformats.org/officeDocument/2006/relationships/hyperlink" Target="https://www.softsystem.pl/pl/kariera/oferty-pracy/" TargetMode="External"/><Relationship Id="rId16" Type="http://schemas.openxmlformats.org/officeDocument/2006/relationships/hyperlink" Target="mailto:poland@gfieast.com" TargetMode="External"/><Relationship Id="rId20" Type="http://schemas.openxmlformats.org/officeDocument/2006/relationships/hyperlink" Target="mailto:careers@milosolutions.com" TargetMode="External"/><Relationship Id="rId29" Type="http://schemas.openxmlformats.org/officeDocument/2006/relationships/hyperlink" Target="mailto:rekrutacja@assecobs.pl" TargetMode="External"/><Relationship Id="rId41" Type="http://schemas.openxmlformats.org/officeDocument/2006/relationships/hyperlink" Target="mailto:rekrutacja_lodz@infosys.com" TargetMode="External"/><Relationship Id="rId1" Type="http://schemas.openxmlformats.org/officeDocument/2006/relationships/hyperlink" Target="https://rsoftstudio.pl/" TargetMode="External"/><Relationship Id="rId6" Type="http://schemas.openxmlformats.org/officeDocument/2006/relationships/hyperlink" Target="mailto:info@akanza.pl" TargetMode="External"/><Relationship Id="rId11" Type="http://schemas.openxmlformats.org/officeDocument/2006/relationships/hyperlink" Target="mailto:rekrutacja@coi.gov.pl" TargetMode="External"/><Relationship Id="rId24" Type="http://schemas.openxmlformats.org/officeDocument/2006/relationships/hyperlink" Target="mailto:contact@sollers.eu" TargetMode="External"/><Relationship Id="rId32" Type="http://schemas.openxmlformats.org/officeDocument/2006/relationships/hyperlink" Target="https://sii.pl/" TargetMode="External"/><Relationship Id="rId37" Type="http://schemas.openxmlformats.org/officeDocument/2006/relationships/hyperlink" Target="https://nawigatorkarier.kul.pl/NawigatorKarier/form/page.aspx?lcid=1045&amp;themeId=f499443d-2082-4938-8842-e7ee62de9a23&amp;tstamp=2537489&amp;updateTimeStamp=636783944154508353&amp;userts=132234826015408752&amp;ver=-555779736" TargetMode="External"/><Relationship Id="rId40" Type="http://schemas.openxmlformats.org/officeDocument/2006/relationships/hyperlink" Target="https://www.infosysbpm.com/careers/Pages/index.aspx" TargetMode="External"/><Relationship Id="rId45" Type="http://schemas.openxmlformats.org/officeDocument/2006/relationships/hyperlink" Target="https://www.ibm.com/pl-pl/employment" TargetMode="External"/><Relationship Id="rId5" Type="http://schemas.openxmlformats.org/officeDocument/2006/relationships/hyperlink" Target="mailto:contact@9bits.com" TargetMode="External"/><Relationship Id="rId15" Type="http://schemas.openxmlformats.org/officeDocument/2006/relationships/hyperlink" Target="mailto:info@embiq.pl" TargetMode="External"/><Relationship Id="rId23" Type="http://schemas.openxmlformats.org/officeDocument/2006/relationships/hyperlink" Target="mailto:kontakt@rsoftstudio.pl" TargetMode="External"/><Relationship Id="rId28" Type="http://schemas.openxmlformats.org/officeDocument/2006/relationships/hyperlink" Target="https://kariera.britenet.com.pl/" TargetMode="External"/><Relationship Id="rId36" Type="http://schemas.openxmlformats.org/officeDocument/2006/relationships/hyperlink" Target="https://nawigatorkarier.kul.pl/NawigatorKarier/form/page.aspx?lcid=1045&amp;themeId=f499443d-2082-4938-8842-e7ee62de9a23&amp;tstamp=2537489&amp;updateTimeStamp=636783944154508353&amp;userts=132234826015408752&amp;ver=-555779736" TargetMode="External"/><Relationship Id="rId10" Type="http://schemas.openxmlformats.org/officeDocument/2006/relationships/hyperlink" Target="mailto:info@arcussi.pl" TargetMode="External"/><Relationship Id="rId19" Type="http://schemas.openxmlformats.org/officeDocument/2006/relationships/hyperlink" Target="mailto:info@mikrobit.pl" TargetMode="External"/><Relationship Id="rId31" Type="http://schemas.openxmlformats.org/officeDocument/2006/relationships/hyperlink" Target="mailto:kontakt@rsoftstudio.pl" TargetMode="External"/><Relationship Id="rId44" Type="http://schemas.openxmlformats.org/officeDocument/2006/relationships/hyperlink" Target="https://www.hclinfosystems.in/careers/" TargetMode="External"/><Relationship Id="rId4" Type="http://schemas.openxmlformats.org/officeDocument/2006/relationships/hyperlink" Target="mailto:biuro@trimetis.com" TargetMode="External"/><Relationship Id="rId9" Type="http://schemas.openxmlformats.org/officeDocument/2006/relationships/hyperlink" Target="mailto:kontakt@antara.pl" TargetMode="External"/><Relationship Id="rId14" Type="http://schemas.openxmlformats.org/officeDocument/2006/relationships/hyperlink" Target="mailto:info@eleader.biz" TargetMode="External"/><Relationship Id="rId22" Type="http://schemas.openxmlformats.org/officeDocument/2006/relationships/hyperlink" Target="mailto:lublin@opteam.pl" TargetMode="External"/><Relationship Id="rId27" Type="http://schemas.openxmlformats.org/officeDocument/2006/relationships/hyperlink" Target="https://mobica.com/careers/job-opportunities/" TargetMode="External"/><Relationship Id="rId30" Type="http://schemas.openxmlformats.org/officeDocument/2006/relationships/hyperlink" Target="https://kariera.assecobs.pl/" TargetMode="External"/><Relationship Id="rId35" Type="http://schemas.openxmlformats.org/officeDocument/2006/relationships/hyperlink" Target="https://nawigatorkarier.kul.pl/NawigatorKarier/form/page.aspx?lcid=1045&amp;themeId=f499443d-2082-4938-8842-e7ee62de9a23&amp;tstamp=2537489&amp;updateTimeStamp=636783944154508353&amp;userts=132234826015408752&amp;ver=-555779736" TargetMode="External"/><Relationship Id="rId43" Type="http://schemas.openxmlformats.org/officeDocument/2006/relationships/hyperlink" Target="https://stefanini.com/en/careers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13" workbookViewId="0">
      <selection activeCell="E12" sqref="E12"/>
    </sheetView>
  </sheetViews>
  <sheetFormatPr defaultColWidth="8.85546875" defaultRowHeight="15"/>
  <cols>
    <col min="1" max="1" width="20.140625" style="2" customWidth="1"/>
    <col min="2" max="2" width="18.42578125" style="2" customWidth="1"/>
    <col min="3" max="3" width="33.5703125" style="2" customWidth="1"/>
    <col min="4" max="4" width="19.85546875" style="2" customWidth="1"/>
    <col min="5" max="5" width="19.140625" style="2" customWidth="1"/>
    <col min="6" max="6" width="31.85546875" style="2" customWidth="1"/>
    <col min="7" max="16384" width="8.85546875" style="2"/>
  </cols>
  <sheetData>
    <row r="1" spans="1:6">
      <c r="A1" s="3" t="s">
        <v>0</v>
      </c>
      <c r="B1" s="3" t="s">
        <v>156</v>
      </c>
      <c r="C1" s="3" t="s">
        <v>1</v>
      </c>
      <c r="D1" s="3" t="s">
        <v>157</v>
      </c>
      <c r="E1" s="4" t="s">
        <v>158</v>
      </c>
      <c r="F1" s="4"/>
    </row>
    <row r="2" spans="1:6">
      <c r="A2" s="31" t="s">
        <v>2</v>
      </c>
      <c r="B2" s="6" t="s">
        <v>3</v>
      </c>
      <c r="C2" s="7"/>
      <c r="D2" s="24" t="s">
        <v>4</v>
      </c>
      <c r="E2" s="8" t="s">
        <v>160</v>
      </c>
    </row>
    <row r="3" spans="1:6">
      <c r="A3" s="31" t="s">
        <v>123</v>
      </c>
      <c r="B3" s="26" t="s">
        <v>7</v>
      </c>
      <c r="C3" s="28" t="s">
        <v>124</v>
      </c>
      <c r="D3" s="24" t="s">
        <v>152</v>
      </c>
      <c r="E3" s="27" t="s">
        <v>5</v>
      </c>
    </row>
    <row r="4" spans="1:6">
      <c r="A4" s="31" t="s">
        <v>6</v>
      </c>
      <c r="B4" s="6" t="s">
        <v>7</v>
      </c>
      <c r="C4" s="7" t="s">
        <v>8</v>
      </c>
      <c r="D4" s="9" t="s">
        <v>9</v>
      </c>
      <c r="E4" s="8" t="s">
        <v>5</v>
      </c>
    </row>
    <row r="5" spans="1:6">
      <c r="A5" s="31" t="s">
        <v>125</v>
      </c>
      <c r="B5" s="26" t="s">
        <v>7</v>
      </c>
      <c r="C5" s="28" t="s">
        <v>126</v>
      </c>
      <c r="D5" s="9"/>
      <c r="E5" s="27" t="s">
        <v>127</v>
      </c>
    </row>
    <row r="6" spans="1:6">
      <c r="A6" s="6" t="s">
        <v>10</v>
      </c>
      <c r="B6" s="6" t="s">
        <v>7</v>
      </c>
      <c r="C6" s="9"/>
      <c r="D6" s="9" t="s">
        <v>11</v>
      </c>
      <c r="E6" s="8" t="s">
        <v>5</v>
      </c>
    </row>
    <row r="7" spans="1:6">
      <c r="A7" s="6" t="s">
        <v>12</v>
      </c>
      <c r="B7" s="6" t="s">
        <v>7</v>
      </c>
      <c r="C7" s="28" t="s">
        <v>154</v>
      </c>
      <c r="D7" s="9" t="s">
        <v>153</v>
      </c>
      <c r="E7" s="8" t="s">
        <v>5</v>
      </c>
    </row>
    <row r="8" spans="1:6">
      <c r="A8" s="32" t="s">
        <v>13</v>
      </c>
      <c r="B8" s="6" t="s">
        <v>7</v>
      </c>
      <c r="C8" s="9"/>
      <c r="D8" s="23" t="s">
        <v>14</v>
      </c>
      <c r="E8" s="8" t="s">
        <v>5</v>
      </c>
    </row>
    <row r="9" spans="1:6">
      <c r="A9" s="32" t="s">
        <v>128</v>
      </c>
      <c r="B9" s="26" t="s">
        <v>7</v>
      </c>
      <c r="C9" s="25" t="s">
        <v>129</v>
      </c>
      <c r="D9" s="23"/>
      <c r="E9" s="27" t="s">
        <v>155</v>
      </c>
    </row>
    <row r="10" spans="1:6">
      <c r="A10" s="33" t="s">
        <v>130</v>
      </c>
      <c r="B10" s="26" t="s">
        <v>7</v>
      </c>
      <c r="C10" s="25" t="s">
        <v>131</v>
      </c>
      <c r="D10" s="25" t="s">
        <v>151</v>
      </c>
      <c r="E10" s="27" t="s">
        <v>132</v>
      </c>
    </row>
    <row r="11" spans="1:6">
      <c r="A11" s="33" t="s">
        <v>133</v>
      </c>
      <c r="B11" s="26" t="s">
        <v>7</v>
      </c>
      <c r="C11" s="25" t="s">
        <v>134</v>
      </c>
      <c r="D11" s="25" t="s">
        <v>151</v>
      </c>
      <c r="E11" s="27" t="s">
        <v>135</v>
      </c>
    </row>
    <row r="12" spans="1:6">
      <c r="A12" s="34" t="s">
        <v>136</v>
      </c>
      <c r="B12" s="26" t="s">
        <v>7</v>
      </c>
      <c r="C12" s="28"/>
      <c r="D12" s="28" t="s">
        <v>137</v>
      </c>
      <c r="E12" s="27" t="s">
        <v>161</v>
      </c>
    </row>
    <row r="13" spans="1:6">
      <c r="A13" s="5" t="s">
        <v>15</v>
      </c>
      <c r="B13" s="6" t="s">
        <v>7</v>
      </c>
      <c r="C13" s="24" t="s">
        <v>16</v>
      </c>
      <c r="D13" s="24" t="s">
        <v>17</v>
      </c>
      <c r="E13" s="8" t="s">
        <v>5</v>
      </c>
    </row>
    <row r="14" spans="1:6">
      <c r="A14" s="5" t="s">
        <v>18</v>
      </c>
      <c r="B14" s="6" t="s">
        <v>7</v>
      </c>
      <c r="C14" s="7"/>
      <c r="D14" s="10" t="s">
        <v>19</v>
      </c>
      <c r="E14" s="8" t="s">
        <v>5</v>
      </c>
    </row>
    <row r="15" spans="1:6">
      <c r="A15" s="32" t="s">
        <v>20</v>
      </c>
      <c r="B15" s="6" t="s">
        <v>7</v>
      </c>
      <c r="C15" s="8"/>
      <c r="D15" s="25" t="s">
        <v>21</v>
      </c>
      <c r="E15" s="8" t="s">
        <v>5</v>
      </c>
    </row>
    <row r="16" spans="1:6">
      <c r="A16" s="8" t="s">
        <v>22</v>
      </c>
      <c r="B16" s="6" t="s">
        <v>7</v>
      </c>
      <c r="C16" s="25" t="s">
        <v>23</v>
      </c>
      <c r="D16" s="25" t="s">
        <v>24</v>
      </c>
      <c r="E16" s="11" t="s">
        <v>5</v>
      </c>
    </row>
    <row r="17" spans="1:6">
      <c r="A17" s="9" t="s">
        <v>25</v>
      </c>
      <c r="B17" s="8" t="s">
        <v>7</v>
      </c>
      <c r="C17" s="2" t="s">
        <v>26</v>
      </c>
      <c r="D17" s="12" t="s">
        <v>27</v>
      </c>
      <c r="E17" s="13" t="s">
        <v>5</v>
      </c>
    </row>
    <row r="18" spans="1:6">
      <c r="A18" s="35" t="s">
        <v>28</v>
      </c>
      <c r="B18" s="8" t="s">
        <v>7</v>
      </c>
      <c r="C18" s="12" t="s">
        <v>29</v>
      </c>
      <c r="D18" s="8" t="s">
        <v>30</v>
      </c>
      <c r="E18" s="8" t="s">
        <v>5</v>
      </c>
    </row>
    <row r="19" spans="1:6">
      <c r="A19" s="9" t="s">
        <v>31</v>
      </c>
      <c r="B19" s="8" t="s">
        <v>7</v>
      </c>
      <c r="C19" s="14" t="s">
        <v>32</v>
      </c>
      <c r="D19" s="8" t="s">
        <v>33</v>
      </c>
      <c r="E19" s="8" t="s">
        <v>5</v>
      </c>
    </row>
    <row r="20" spans="1:6">
      <c r="A20" s="1" t="s">
        <v>34</v>
      </c>
      <c r="B20" s="8" t="s">
        <v>7</v>
      </c>
      <c r="C20" s="14" t="s">
        <v>35</v>
      </c>
      <c r="D20" s="8" t="s">
        <v>36</v>
      </c>
      <c r="E20" s="8" t="s">
        <v>5</v>
      </c>
    </row>
    <row r="21" spans="1:6">
      <c r="A21" s="6" t="s">
        <v>37</v>
      </c>
      <c r="B21" s="6" t="s">
        <v>7</v>
      </c>
      <c r="C21" s="12" t="s">
        <v>38</v>
      </c>
      <c r="D21" s="8" t="s">
        <v>39</v>
      </c>
      <c r="E21" s="8" t="s">
        <v>5</v>
      </c>
    </row>
    <row r="22" spans="1:6">
      <c r="A22" s="1" t="s">
        <v>40</v>
      </c>
      <c r="B22" s="8" t="s">
        <v>7</v>
      </c>
      <c r="C22" s="12" t="s">
        <v>41</v>
      </c>
      <c r="D22" s="8" t="s">
        <v>42</v>
      </c>
      <c r="E22" s="8" t="s">
        <v>5</v>
      </c>
    </row>
    <row r="23" spans="1:6">
      <c r="A23" s="1" t="s">
        <v>43</v>
      </c>
      <c r="B23" s="8" t="s">
        <v>7</v>
      </c>
      <c r="C23" s="12" t="s">
        <v>44</v>
      </c>
      <c r="D23" s="8" t="s">
        <v>45</v>
      </c>
      <c r="E23" s="8" t="s">
        <v>5</v>
      </c>
    </row>
    <row r="24" spans="1:6">
      <c r="A24" s="1" t="s">
        <v>46</v>
      </c>
      <c r="B24" s="8" t="s">
        <v>7</v>
      </c>
      <c r="C24" s="8"/>
      <c r="D24" s="8" t="s">
        <v>47</v>
      </c>
      <c r="E24" s="8" t="s">
        <v>48</v>
      </c>
    </row>
    <row r="25" spans="1:6">
      <c r="A25" s="1" t="s">
        <v>49</v>
      </c>
      <c r="B25" s="8" t="s">
        <v>7</v>
      </c>
      <c r="C25" s="12" t="s">
        <v>50</v>
      </c>
      <c r="D25" s="8" t="s">
        <v>51</v>
      </c>
      <c r="E25" s="8" t="s">
        <v>5</v>
      </c>
    </row>
    <row r="26" spans="1:6">
      <c r="A26" s="1" t="s">
        <v>52</v>
      </c>
      <c r="B26" s="8" t="s">
        <v>7</v>
      </c>
      <c r="C26" s="12" t="s">
        <v>53</v>
      </c>
      <c r="D26" s="8" t="s">
        <v>54</v>
      </c>
      <c r="E26" s="8" t="s">
        <v>5</v>
      </c>
    </row>
    <row r="27" spans="1:6">
      <c r="A27" s="1" t="s">
        <v>55</v>
      </c>
      <c r="B27" s="8" t="s">
        <v>7</v>
      </c>
      <c r="C27" s="12" t="s">
        <v>56</v>
      </c>
      <c r="D27" s="8" t="s">
        <v>57</v>
      </c>
      <c r="E27" s="8" t="s">
        <v>5</v>
      </c>
    </row>
    <row r="28" spans="1:6">
      <c r="A28" s="1" t="s">
        <v>58</v>
      </c>
      <c r="B28" s="8" t="s">
        <v>7</v>
      </c>
      <c r="C28" s="8"/>
      <c r="D28" s="8" t="s">
        <v>59</v>
      </c>
      <c r="E28" s="8" t="s">
        <v>5</v>
      </c>
      <c r="F28" s="15" t="s">
        <v>159</v>
      </c>
    </row>
    <row r="29" spans="1:6">
      <c r="A29" s="1" t="s">
        <v>60</v>
      </c>
      <c r="B29" s="11" t="s">
        <v>7</v>
      </c>
      <c r="C29" s="8" t="s">
        <v>61</v>
      </c>
      <c r="D29" s="8" t="s">
        <v>62</v>
      </c>
      <c r="E29" s="11" t="s">
        <v>5</v>
      </c>
    </row>
    <row r="30" spans="1:6">
      <c r="A30" s="1" t="s">
        <v>63</v>
      </c>
      <c r="B30" s="8" t="s">
        <v>7</v>
      </c>
      <c r="C30" s="12" t="s">
        <v>64</v>
      </c>
      <c r="D30" s="8" t="s">
        <v>65</v>
      </c>
      <c r="E30" s="8" t="s">
        <v>5</v>
      </c>
    </row>
    <row r="31" spans="1:6">
      <c r="A31" s="1" t="s">
        <v>66</v>
      </c>
      <c r="B31" s="8" t="s">
        <v>7</v>
      </c>
      <c r="C31" s="8"/>
      <c r="D31" s="8" t="s">
        <v>67</v>
      </c>
      <c r="E31" s="8" t="s">
        <v>5</v>
      </c>
    </row>
    <row r="32" spans="1:6">
      <c r="A32" s="16" t="s">
        <v>68</v>
      </c>
      <c r="B32" s="13" t="s">
        <v>7</v>
      </c>
      <c r="C32" s="12" t="s">
        <v>69</v>
      </c>
      <c r="D32" s="13" t="s">
        <v>70</v>
      </c>
      <c r="E32" s="13" t="s">
        <v>5</v>
      </c>
    </row>
    <row r="33" spans="1:5">
      <c r="A33" s="1" t="s">
        <v>71</v>
      </c>
      <c r="B33" s="8" t="s">
        <v>72</v>
      </c>
      <c r="C33" s="14" t="s">
        <v>73</v>
      </c>
      <c r="D33" s="8" t="s">
        <v>74</v>
      </c>
      <c r="E33" s="8" t="s">
        <v>5</v>
      </c>
    </row>
    <row r="34" spans="1:5">
      <c r="A34" s="1" t="s">
        <v>75</v>
      </c>
      <c r="B34" s="8" t="s">
        <v>7</v>
      </c>
      <c r="C34" s="8" t="s">
        <v>76</v>
      </c>
      <c r="D34" s="8" t="s">
        <v>77</v>
      </c>
      <c r="E34" s="8" t="s">
        <v>5</v>
      </c>
    </row>
    <row r="35" spans="1:5">
      <c r="A35" s="9" t="s">
        <v>78</v>
      </c>
      <c r="B35" s="11" t="s">
        <v>7</v>
      </c>
      <c r="C35" s="17" t="s">
        <v>79</v>
      </c>
      <c r="D35" s="8" t="s">
        <v>80</v>
      </c>
      <c r="E35" s="11" t="s">
        <v>5</v>
      </c>
    </row>
    <row r="36" spans="1:5">
      <c r="A36" s="18" t="s">
        <v>81</v>
      </c>
      <c r="B36" s="8" t="s">
        <v>7</v>
      </c>
      <c r="C36" s="2" t="s">
        <v>82</v>
      </c>
      <c r="D36" s="8" t="s">
        <v>83</v>
      </c>
      <c r="E36" s="8" t="s">
        <v>5</v>
      </c>
    </row>
    <row r="37" spans="1:5">
      <c r="A37" s="19" t="s">
        <v>84</v>
      </c>
      <c r="B37" s="20" t="s">
        <v>7</v>
      </c>
      <c r="C37" s="12" t="s">
        <v>85</v>
      </c>
      <c r="D37" s="20" t="s">
        <v>86</v>
      </c>
      <c r="E37" s="20" t="s">
        <v>5</v>
      </c>
    </row>
    <row r="38" spans="1:5">
      <c r="A38" s="21" t="s">
        <v>87</v>
      </c>
      <c r="B38" s="8" t="s">
        <v>7</v>
      </c>
      <c r="C38" s="8"/>
      <c r="D38" s="8" t="s">
        <v>88</v>
      </c>
      <c r="E38" s="8" t="s">
        <v>5</v>
      </c>
    </row>
    <row r="39" spans="1:5">
      <c r="A39" s="21" t="s">
        <v>89</v>
      </c>
      <c r="B39" s="8" t="s">
        <v>7</v>
      </c>
      <c r="C39" s="8"/>
      <c r="D39" s="8" t="s">
        <v>90</v>
      </c>
      <c r="E39" s="8" t="s">
        <v>5</v>
      </c>
    </row>
    <row r="40" spans="1:5">
      <c r="A40" s="21" t="s">
        <v>91</v>
      </c>
      <c r="B40" s="8" t="s">
        <v>7</v>
      </c>
      <c r="C40" s="14" t="s">
        <v>92</v>
      </c>
      <c r="D40" s="8" t="s">
        <v>93</v>
      </c>
      <c r="E40" s="8" t="s">
        <v>48</v>
      </c>
    </row>
    <row r="41" spans="1:5">
      <c r="A41" s="19" t="s">
        <v>94</v>
      </c>
      <c r="B41" s="8" t="s">
        <v>7</v>
      </c>
      <c r="C41" s="8"/>
      <c r="D41" s="8" t="s">
        <v>95</v>
      </c>
      <c r="E41" s="8" t="s">
        <v>5</v>
      </c>
    </row>
    <row r="42" spans="1:5">
      <c r="A42" s="19" t="s">
        <v>96</v>
      </c>
      <c r="B42" s="8" t="s">
        <v>7</v>
      </c>
      <c r="C42" s="12" t="s">
        <v>97</v>
      </c>
      <c r="D42" s="8" t="s">
        <v>98</v>
      </c>
      <c r="E42" s="8" t="s">
        <v>5</v>
      </c>
    </row>
    <row r="43" spans="1:5">
      <c r="A43" s="21" t="s">
        <v>99</v>
      </c>
      <c r="B43" s="8" t="s">
        <v>7</v>
      </c>
      <c r="C43" s="12" t="s">
        <v>100</v>
      </c>
      <c r="D43" s="8" t="s">
        <v>101</v>
      </c>
      <c r="E43" s="8" t="s">
        <v>5</v>
      </c>
    </row>
    <row r="44" spans="1:5">
      <c r="A44" s="22" t="s">
        <v>102</v>
      </c>
      <c r="B44" s="13" t="s">
        <v>7</v>
      </c>
      <c r="C44" s="12" t="s">
        <v>103</v>
      </c>
      <c r="D44" s="13" t="s">
        <v>104</v>
      </c>
      <c r="E44" s="13" t="s">
        <v>5</v>
      </c>
    </row>
    <row r="45" spans="1:5">
      <c r="A45" s="21" t="s">
        <v>105</v>
      </c>
      <c r="B45" s="11" t="s">
        <v>7</v>
      </c>
      <c r="C45" s="8"/>
      <c r="D45" s="8" t="s">
        <v>106</v>
      </c>
      <c r="E45" s="11" t="s">
        <v>5</v>
      </c>
    </row>
    <row r="46" spans="1:5">
      <c r="A46" s="19" t="s">
        <v>107</v>
      </c>
      <c r="B46" s="11" t="s">
        <v>7</v>
      </c>
      <c r="C46" s="14" t="s">
        <v>108</v>
      </c>
      <c r="D46" s="8" t="s">
        <v>109</v>
      </c>
      <c r="E46" s="11" t="s">
        <v>5</v>
      </c>
    </row>
    <row r="47" spans="1:5">
      <c r="A47" s="21" t="s">
        <v>110</v>
      </c>
      <c r="B47" s="11" t="s">
        <v>7</v>
      </c>
      <c r="C47" s="14" t="s">
        <v>16</v>
      </c>
      <c r="D47" s="8" t="s">
        <v>17</v>
      </c>
      <c r="E47" s="11" t="s">
        <v>5</v>
      </c>
    </row>
    <row r="48" spans="1:5">
      <c r="A48" s="21" t="s">
        <v>111</v>
      </c>
      <c r="B48" s="11" t="s">
        <v>7</v>
      </c>
      <c r="C48" s="14" t="s">
        <v>112</v>
      </c>
      <c r="D48" s="8" t="s">
        <v>113</v>
      </c>
      <c r="E48" s="11" t="s">
        <v>5</v>
      </c>
    </row>
    <row r="49" spans="1:5">
      <c r="A49" s="8" t="s">
        <v>114</v>
      </c>
      <c r="B49" s="11" t="s">
        <v>7</v>
      </c>
      <c r="C49" s="14" t="s">
        <v>115</v>
      </c>
      <c r="D49" s="8" t="s">
        <v>116</v>
      </c>
      <c r="E49" s="11" t="s">
        <v>5</v>
      </c>
    </row>
    <row r="50" spans="1:5">
      <c r="A50" s="8" t="s">
        <v>117</v>
      </c>
      <c r="B50" s="8" t="s">
        <v>7</v>
      </c>
      <c r="C50" s="14" t="s">
        <v>118</v>
      </c>
      <c r="D50" s="8" t="s">
        <v>119</v>
      </c>
      <c r="E50" s="8" t="s">
        <v>5</v>
      </c>
    </row>
    <row r="51" spans="1:5">
      <c r="A51" s="8" t="s">
        <v>120</v>
      </c>
      <c r="B51" s="8" t="s">
        <v>7</v>
      </c>
      <c r="C51" s="8" t="s">
        <v>121</v>
      </c>
      <c r="D51" s="8" t="s">
        <v>122</v>
      </c>
      <c r="E51" s="8" t="s">
        <v>5</v>
      </c>
    </row>
    <row r="52" spans="1:5">
      <c r="A52" s="33" t="s">
        <v>138</v>
      </c>
      <c r="B52" s="29" t="s">
        <v>7</v>
      </c>
      <c r="C52" s="8"/>
      <c r="D52" s="25" t="s">
        <v>139</v>
      </c>
      <c r="E52" s="11" t="s">
        <v>140</v>
      </c>
    </row>
    <row r="53" spans="1:5">
      <c r="A53" s="27" t="s">
        <v>141</v>
      </c>
      <c r="B53" s="29" t="s">
        <v>7</v>
      </c>
      <c r="C53" s="25" t="s">
        <v>143</v>
      </c>
      <c r="D53" s="25" t="s">
        <v>142</v>
      </c>
      <c r="E53" s="11" t="s">
        <v>144</v>
      </c>
    </row>
    <row r="54" spans="1:5">
      <c r="A54" s="27" t="s">
        <v>145</v>
      </c>
      <c r="B54" s="27" t="s">
        <v>7</v>
      </c>
      <c r="C54" s="8"/>
      <c r="D54" s="25" t="s">
        <v>146</v>
      </c>
      <c r="E54" s="27" t="s">
        <v>48</v>
      </c>
    </row>
    <row r="55" spans="1:5">
      <c r="A55" s="27" t="s">
        <v>147</v>
      </c>
      <c r="B55" s="29" t="s">
        <v>7</v>
      </c>
      <c r="C55" s="8"/>
      <c r="D55" s="25" t="s">
        <v>148</v>
      </c>
      <c r="E55" s="29" t="s">
        <v>48</v>
      </c>
    </row>
    <row r="56" spans="1:5">
      <c r="A56" s="36" t="s">
        <v>149</v>
      </c>
      <c r="B56" s="30" t="s">
        <v>7</v>
      </c>
      <c r="C56" s="13"/>
      <c r="D56" s="28" t="s">
        <v>150</v>
      </c>
      <c r="E56" s="30" t="s">
        <v>135</v>
      </c>
    </row>
    <row r="57" spans="1:5">
      <c r="A57" s="29"/>
      <c r="B57" s="29"/>
      <c r="C57" s="8"/>
      <c r="D57" s="8"/>
      <c r="E57" s="29"/>
    </row>
  </sheetData>
  <dataValidations count="3">
    <dataValidation type="textLength" operator="lessThanOrEqual" showInputMessage="1" showErrorMessage="1" errorTitle="Przekroczono długość" error="Ta wartość musi zawierać 160 znaków lub mniej." promptTitle="Tekst (wymagane)" prompt="Maksymalna długość: 160 znaków." sqref="A2:A9 A13:A14" xr:uid="{00000000-0002-0000-0000-000000000000}">
      <formula1>160</formula1>
    </dataValidation>
    <dataValidation type="textLength" operator="lessThanOrEqual" allowBlank="1" showInputMessage="1" showErrorMessage="1" errorTitle="Przekroczono długość" error="Ta wartość musi zawierać 100 znaków lub mniej." promptTitle="Tekst" prompt="Maksymalna długość: 100 znaków." sqref="B2:B14 C2 C4 C13:C14 C6 C8" xr:uid="{00000000-0002-0000-0000-000001000000}">
      <formula1>100</formula1>
    </dataValidation>
    <dataValidation type="textLength" operator="lessThanOrEqual" allowBlank="1" showInputMessage="1" showErrorMessage="1" errorTitle="Przekroczono długość" error="Ta wartość musi zawierać 200 znaków lub mniej." promptTitle="Tekst" prompt="Maksymalna długość: 200 znaków." sqref="D2:D3 D13:D14 D8:D9" xr:uid="{00000000-0002-0000-0000-000002000000}">
      <formula1>200</formula1>
    </dataValidation>
  </dataValidations>
  <hyperlinks>
    <hyperlink ref="D13" r:id="rId1" xr:uid="{00000000-0004-0000-0000-000000000000}"/>
    <hyperlink ref="D14" r:id="rId2" xr:uid="{00000000-0004-0000-0000-000001000000}"/>
    <hyperlink ref="D17" r:id="rId3" display="http://www.billennium.pl/" xr:uid="{00000000-0004-0000-0000-000002000000}"/>
    <hyperlink ref="C18" r:id="rId4" display="mailto:biuro@trimetis.com" xr:uid="{00000000-0004-0000-0000-000003000000}"/>
    <hyperlink ref="C19" r:id="rId5" xr:uid="{00000000-0004-0000-0000-000004000000}"/>
    <hyperlink ref="C20" r:id="rId6" display="mailto:info@akanza.pl" xr:uid="{00000000-0004-0000-0000-000005000000}"/>
    <hyperlink ref="C21" r:id="rId7" tooltip="Office Email" display="mailto:hr-lublin@dataart.com" xr:uid="{00000000-0004-0000-0000-000006000000}"/>
    <hyperlink ref="C22" r:id="rId8" display="mailto:asc@altkomsoftware.pl" xr:uid="{00000000-0004-0000-0000-000007000000}"/>
    <hyperlink ref="C23" r:id="rId9" display="mailto:kontakt@antara.pl" xr:uid="{00000000-0004-0000-0000-000008000000}"/>
    <hyperlink ref="C25" r:id="rId10" display="mailto:info@arcussi.pl" xr:uid="{00000000-0004-0000-0000-000009000000}"/>
    <hyperlink ref="C26" r:id="rId11" display="mailto:rekrutacja@coi.gov.pl" xr:uid="{00000000-0004-0000-0000-00000A000000}"/>
    <hyperlink ref="C27" r:id="rId12" display="mailto:mail@codete.com" xr:uid="{00000000-0004-0000-0000-00000B000000}"/>
    <hyperlink ref="C30" r:id="rId13" display="mailto:%20poczta@devcomm.pl" xr:uid="{00000000-0004-0000-0000-00000C000000}"/>
    <hyperlink ref="C32" r:id="rId14" display="mailto:info@eleader.biz" xr:uid="{00000000-0004-0000-0000-00000D000000}"/>
    <hyperlink ref="C33" r:id="rId15" display="mailto:info@embiq.pl" xr:uid="{00000000-0004-0000-0000-00000E000000}"/>
    <hyperlink ref="C35" r:id="rId16" display="mailto:poland@gfieast.com" xr:uid="{00000000-0004-0000-0000-00000F000000}"/>
    <hyperlink ref="C37" r:id="rId17" display="mailto:kontakt@icn.pl" xr:uid="{00000000-0004-0000-0000-000010000000}"/>
    <hyperlink ref="C40" r:id="rId18" display="mailto:hello@jmmj.software" xr:uid="{00000000-0004-0000-0000-000011000000}"/>
    <hyperlink ref="C42" r:id="rId19" display="mailto:info@mikrobit.pl" xr:uid="{00000000-0004-0000-0000-000012000000}"/>
    <hyperlink ref="C43" r:id="rId20" xr:uid="{00000000-0004-0000-0000-000013000000}"/>
    <hyperlink ref="C44" r:id="rId21" display="mailto:biuro@netrix.com.pl" xr:uid="{00000000-0004-0000-0000-000014000000}"/>
    <hyperlink ref="C46" r:id="rId22" display="mailto:lublin@opteam.pl" xr:uid="{00000000-0004-0000-0000-000015000000}"/>
    <hyperlink ref="C47" r:id="rId23" display="mailto:kontakt@rsoftstudio.pl" xr:uid="{00000000-0004-0000-0000-000016000000}"/>
    <hyperlink ref="C48" r:id="rId24" display="mailto:contact@sollers.eu" xr:uid="{00000000-0004-0000-0000-000017000000}"/>
    <hyperlink ref="C49" r:id="rId25" display="mailto:sekretariat_lublin@tt.com.pl" xr:uid="{00000000-0004-0000-0000-000018000000}"/>
    <hyperlink ref="C50" r:id="rId26" xr:uid="{00000000-0004-0000-0000-000019000000}"/>
    <hyperlink ref="D8" r:id="rId27" xr:uid="{00000000-0004-0000-0000-00001A000000}"/>
    <hyperlink ref="D2" r:id="rId28" xr:uid="{00000000-0004-0000-0000-00001B000000}"/>
    <hyperlink ref="C16" r:id="rId29" xr:uid="{00000000-0004-0000-0000-00001C000000}"/>
    <hyperlink ref="D16" r:id="rId30" xr:uid="{00000000-0004-0000-0000-00001D000000}"/>
    <hyperlink ref="C13" r:id="rId31" xr:uid="{00000000-0004-0000-0000-00001E000000}"/>
    <hyperlink ref="D15" r:id="rId32" xr:uid="{00000000-0004-0000-0000-00001F000000}"/>
    <hyperlink ref="C3" r:id="rId33" display="mailto:agnieszka.wiktor@capgemini.com" xr:uid="{00000000-0004-0000-0000-000020000000}"/>
    <hyperlink ref="C5" r:id="rId34" display="https://nawigatorkarier.kul.pl/NawigatorKarier/form/page.aspx?lcid=1045&amp;themeId=f499443d-2082-4938-8842-e7ee62de9a23&amp;tstamp=2537489&amp;updateTimeStamp=636783944154508353&amp;userts=132234826015408752&amp;ver=-555779736" xr:uid="{00000000-0004-0000-0000-000021000000}"/>
    <hyperlink ref="C9" r:id="rId35" display="https://nawigatorkarier.kul.pl/NawigatorKarier/form/page.aspx?lcid=1045&amp;themeId=f499443d-2082-4938-8842-e7ee62de9a23&amp;tstamp=2537489&amp;updateTimeStamp=636783944154508353&amp;userts=132234826015408752&amp;ver=-555779736" xr:uid="{00000000-0004-0000-0000-000022000000}"/>
    <hyperlink ref="C10" r:id="rId36" display="https://nawigatorkarier.kul.pl/NawigatorKarier/form/page.aspx?lcid=1045&amp;themeId=f499443d-2082-4938-8842-e7ee62de9a23&amp;tstamp=2537489&amp;updateTimeStamp=636783944154508353&amp;userts=132234826015408752&amp;ver=-555779736" xr:uid="{00000000-0004-0000-0000-000023000000}"/>
    <hyperlink ref="C11" r:id="rId37" display="https://nawigatorkarier.kul.pl/NawigatorKarier/form/page.aspx?lcid=1045&amp;themeId=f499443d-2082-4938-8842-e7ee62de9a23&amp;tstamp=2537489&amp;updateTimeStamp=636783944154508353&amp;userts=132234826015408752&amp;ver=-555779736" xr:uid="{00000000-0004-0000-0000-000024000000}"/>
    <hyperlink ref="D12" r:id="rId38" xr:uid="{00000000-0004-0000-0000-000025000000}"/>
    <hyperlink ref="D52" r:id="rId39" xr:uid="{00000000-0004-0000-0000-000026000000}"/>
    <hyperlink ref="D53" r:id="rId40" xr:uid="{00000000-0004-0000-0000-000027000000}"/>
    <hyperlink ref="C53" r:id="rId41" display="mailto:rekrutacja_lodz@infosys.com" xr:uid="{00000000-0004-0000-0000-000028000000}"/>
    <hyperlink ref="D54" r:id="rId42" location="job-offers" display="http://dncareer.pl/ - job-offers" xr:uid="{00000000-0004-0000-0000-000029000000}"/>
    <hyperlink ref="D55" r:id="rId43" xr:uid="{00000000-0004-0000-0000-00002A000000}"/>
    <hyperlink ref="D56" r:id="rId44" display="https://www.hclinfosystems.in/careers/" xr:uid="{00000000-0004-0000-0000-00002B000000}"/>
    <hyperlink ref="D10" r:id="rId45" display="https://www.ibm.com/pl-pl/employment" xr:uid="{00000000-0004-0000-0000-00002C000000}"/>
    <hyperlink ref="D11" r:id="rId46" display="https://www.ibm.com/pl-pl/employment" xr:uid="{00000000-0004-0000-0000-00002D000000}"/>
    <hyperlink ref="C7" r:id="rId47" display="mailto:hr@infinite.pl" xr:uid="{00000000-0004-0000-0000-00002E000000}"/>
  </hyperlinks>
  <pageMargins left="0.7" right="0.7" top="0.75" bottom="0.75" header="0.3" footer="0.3"/>
  <pageSetup paperSize="9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2020-03-20T15:12:38Z</dcterms:modified>
</cp:coreProperties>
</file>